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" yWindow="24" windowWidth="20736" windowHeight="59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<sst xmlns="http://schemas.openxmlformats.org/spreadsheetml/2006/main" count="29" uniqueCount="28">
  <si>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</si>
  <si>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</si>
  <si>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</si>
  <si>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</si>
  <si>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</si>
  <si>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</si>
  <si>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</si>
  <si>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</si>
  <si>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</si>
  <si>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</si>
  <si>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</si>
  <si>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</si>
  <si>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</si>
  <si>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</si>
  <si>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</si>
  <si>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</si>
  <si>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</si>
  <si>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</si>
  <si>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</si>
  <si>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</si>
  <si>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</si>
  <si>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РЫБА ТУШЁНАЯ В ТОМАТЕ С ОВОЩАМИ</t>
  </si>
  <si>
    <t>ПЮРЕ КАРТОФЕЛЬНОЕ/КАРТОФЕЛЬ ОТВАРНОЙ</t>
  </si>
  <si>
    <t>ЙОГУРТ</t>
  </si>
  <si>
    <t>МБОУ "Лицей №1 п. Первомайский"</t>
  </si>
  <si>
    <t>ЧАЙ С ЛИМОНОМ</t>
  </si>
  <si>
    <t>ХЛЕБ ПШЕНИЧНЫЙ</t>
  </si>
  <si>
    <t>08.09.2022г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</si>
</sst>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t="s">
        <v>15</v>
      </c>
      <c r="F1" s="16"/>
      <c r="H1">
        <v>4</v>
      </c>
      <c r="I1" t="s">
        <v>1</v>
      </c>
      <c r="J1" s="15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61" t="s">
        <v>11</v>
      </c>
      <c r="C4" s="25">
        <v>229</v>
      </c>
      <c r="D4" s="40" t="s">
        <v>21</v>
      </c>
      <c r="E4" s="28">
        <v>90</v>
      </c>
      <c r="F4" s="17">
        <v>16.64</v>
      </c>
      <c r="G4" s="35">
        <v>92.5</v>
      </c>
      <c r="H4" s="35">
        <v>9.1</v>
      </c>
      <c r="I4" s="35">
        <v>4.9000000000000004</v>
      </c>
      <c r="J4" s="35">
        <v>2.9</v>
      </c>
    </row>
    <row r="5" spans="1:10" x14ac:dyDescent="0.3">
      <c r="A5" s="4"/>
      <c r="B5" s="62"/>
      <c r="C5" s="44">
        <v>128</v>
      </c>
      <c r="D5" s="43" t="s">
        <v>22</v>
      </c>
      <c r="E5" s="29">
        <v>150</v>
      </c>
      <c r="F5" s="18">
        <v>10.96</v>
      </c>
      <c r="G5" s="36">
        <v>245.7</v>
      </c>
      <c r="H5" s="36">
        <v>3.2</v>
      </c>
      <c r="I5" s="36">
        <v>5.2</v>
      </c>
      <c r="J5" s="36">
        <v>21.4</v>
      </c>
    </row>
    <row r="6" spans="1:10" x14ac:dyDescent="0.3">
      <c r="A6" s="4"/>
      <c r="B6" s="63"/>
      <c r="C6" s="23">
        <v>377</v>
      </c>
      <c r="D6" s="43" t="s">
        <v>25</v>
      </c>
      <c r="E6" s="29">
        <v>200</v>
      </c>
      <c r="F6" s="18">
        <v>3.01</v>
      </c>
      <c r="G6" s="36">
        <v>63.7</v>
      </c>
      <c r="H6" s="36">
        <v>0.4</v>
      </c>
      <c r="I6" s="36">
        <v>0</v>
      </c>
      <c r="J6" s="36">
        <v>15.4</v>
      </c>
    </row>
    <row r="7" spans="1:10" x14ac:dyDescent="0.3">
      <c r="A7" s="4"/>
      <c r="B7" s="27" t="s">
        <v>12</v>
      </c>
      <c r="C7" s="44" t="s">
        <v>19</v>
      </c>
      <c r="D7" s="43" t="s">
        <v>26</v>
      </c>
      <c r="E7" s="29">
        <v>20</v>
      </c>
      <c r="F7" s="18">
        <v>1.24</v>
      </c>
      <c r="G7" s="36">
        <v>47.4</v>
      </c>
      <c r="H7" s="36">
        <v>1.5</v>
      </c>
      <c r="I7" s="36">
        <v>0.1</v>
      </c>
      <c r="J7" s="36">
        <v>10</v>
      </c>
    </row>
    <row r="8" spans="1:10" ht="15" thickBot="1" x14ac:dyDescent="0.35">
      <c r="A8" s="5"/>
      <c r="B8" s="24" t="s">
        <v>16</v>
      </c>
      <c r="C8" s="26" t="s">
        <v>19</v>
      </c>
      <c r="D8" s="43" t="s">
        <v>23</v>
      </c>
      <c r="E8" s="29">
        <v>135</v>
      </c>
      <c r="F8" s="19">
        <v>32</v>
      </c>
      <c r="G8" s="36">
        <v>76.3</v>
      </c>
      <c r="H8" s="36">
        <v>3.8</v>
      </c>
      <c r="I8" s="36">
        <v>3.4</v>
      </c>
      <c r="J8" s="36">
        <v>6.1</v>
      </c>
    </row>
    <row r="9" spans="1:10" s="30" customFormat="1" ht="15" thickBot="1" x14ac:dyDescent="0.35">
      <c r="A9" s="4"/>
      <c r="B9" s="34"/>
      <c r="C9" s="33"/>
      <c r="D9" s="53" t="s">
        <v>20</v>
      </c>
      <c r="E9" s="32">
        <f>SUM(E4:E8)</f>
        <v>595</v>
      </c>
      <c r="F9" s="38">
        <f>F8+F7+F6+F5+F4</f>
        <v>63.85</v>
      </c>
      <c r="G9" s="36">
        <f>G4+G5+G6+G7+G8</f>
        <v>525.59999999999991</v>
      </c>
      <c r="H9" s="37"/>
      <c r="I9" s="37"/>
      <c r="J9" s="39"/>
    </row>
    <row r="10" spans="1:10" s="30" customFormat="1" ht="15" thickBot="1" x14ac:dyDescent="0.35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3">
      <c r="A11" s="3" t="s">
        <v>13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3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" thickBot="1" x14ac:dyDescent="0.35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" thickBot="1" x14ac:dyDescent="0.35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3">
      <c r="A15" s="4" t="s">
        <v>14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3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3">
      <c r="A17" s="4"/>
      <c r="B17" s="64"/>
      <c r="C17" s="44"/>
      <c r="D17" s="43"/>
      <c r="E17" s="44"/>
      <c r="F17" s="18"/>
      <c r="G17" s="45"/>
      <c r="H17" s="45"/>
      <c r="I17" s="45"/>
      <c r="J17" s="45"/>
    </row>
    <row r="18" spans="1:10" x14ac:dyDescent="0.3">
      <c r="A18" s="4"/>
      <c r="B18" s="65"/>
      <c r="C18" s="44"/>
      <c r="D18" s="43"/>
      <c r="E18" s="44"/>
      <c r="F18" s="18"/>
      <c r="G18" s="45"/>
      <c r="H18" s="45"/>
      <c r="I18" s="45"/>
      <c r="J18" s="45"/>
    </row>
    <row r="19" spans="1:10" x14ac:dyDescent="0.3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3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3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3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3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2022-09-06T04:07:21Z</dcterms:modified>
</cp:coreProperties>
</file>