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4500" windowWidth="20730" windowHeight="501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<sst xmlns="http://schemas.openxmlformats.org/spreadsheetml/2006/main" count="31" uniqueCount="31">
  <si>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</si>
  <si>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</si>
  <si>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</si>
  <si>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</si>
  <si>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</si>
  <si>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</si>
  <si>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</si>
  <si>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</si>
  <si>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</si>
  <si>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</si>
  <si>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</si>
  <si>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</si>
  <si>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</si>
  <si>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</si>
  <si>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</si>
  <si>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</si>
  <si>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</si>
  <si>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</si>
  <si>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</si>
  <si>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Рыба, тушеная в томате с овощами</t>
  </si>
  <si>
    <t>Пюре картофельное</t>
  </si>
  <si>
    <t>Чай с лимоном</t>
  </si>
  <si>
    <t>№229</t>
  </si>
  <si>
    <t>№128</t>
  </si>
  <si>
    <t>№377</t>
  </si>
  <si>
    <t>гор.напиток</t>
  </si>
  <si>
    <t>МБОУ   "Лицей № 1 п. Первомайский"</t>
  </si>
  <si>
    <t>второе блюдо</t>
  </si>
  <si>
    <t>Груша</t>
  </si>
  <si>
    <t>№ 340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</si>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</sst>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130" zoomScaleNormal="130" workbookViewId="0">
      <selection activeCell="J9" sqref="J9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bestFit="1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12</v>
      </c>
      <c r="F1" s="6"/>
      <c r="H1">
        <v>4</v>
      </c>
      <c r="I1" t="s">
        <v>1</v>
      </c>
      <c r="J1" s="5">
        <v>45554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27</v>
      </c>
      <c r="C4" s="19" t="s">
        <v>22</v>
      </c>
      <c r="D4" s="15" t="s">
        <v>19</v>
      </c>
      <c r="E4" s="14">
        <v>90</v>
      </c>
      <c r="F4" s="20">
        <v>21.27</v>
      </c>
      <c r="G4" s="13">
        <v>134.69999999999999</v>
      </c>
      <c r="H4" s="13">
        <v>12.5</v>
      </c>
      <c r="I4" s="13">
        <v>8.1</v>
      </c>
      <c r="J4" s="13">
        <v>2.9</v>
      </c>
    </row>
    <row r="5" spans="1:10" x14ac:dyDescent="0.25">
      <c r="A5" s="34"/>
      <c r="B5" s="8" t="s">
        <v>11</v>
      </c>
      <c r="C5" s="14" t="s">
        <v>23</v>
      </c>
      <c r="D5" s="15" t="s">
        <v>20</v>
      </c>
      <c r="E5" s="14">
        <v>150</v>
      </c>
      <c r="F5" s="20">
        <v>11.05</v>
      </c>
      <c r="G5" s="13">
        <v>245.1</v>
      </c>
      <c r="H5" s="13">
        <v>3.1</v>
      </c>
      <c r="I5" s="13">
        <v>5.2</v>
      </c>
      <c r="J5" s="13">
        <v>21.3</v>
      </c>
    </row>
    <row r="6" spans="1:10" ht="15.75" thickBot="1" x14ac:dyDescent="0.3">
      <c r="A6" s="34"/>
      <c r="B6" s="21" t="s">
        <v>25</v>
      </c>
      <c r="C6" s="14" t="s">
        <v>24</v>
      </c>
      <c r="D6" s="12" t="s">
        <v>21</v>
      </c>
      <c r="E6" s="16">
        <v>200</v>
      </c>
      <c r="F6" s="17">
        <v>3.08</v>
      </c>
      <c r="G6" s="18">
        <v>63.7</v>
      </c>
      <c r="H6" s="18">
        <v>0.4</v>
      </c>
      <c r="I6" s="18">
        <v>0</v>
      </c>
      <c r="J6" s="18">
        <v>15.4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20</v>
      </c>
      <c r="F7" s="9">
        <v>1.43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34"/>
      <c r="B8" s="8" t="s">
        <v>30</v>
      </c>
      <c r="C8" s="14" t="s">
        <v>29</v>
      </c>
      <c r="D8" s="12" t="s">
        <v>28</v>
      </c>
      <c r="E8" s="14">
        <v>100</v>
      </c>
      <c r="F8" s="11">
        <v>14.44</v>
      </c>
      <c r="G8" s="13">
        <v>45.6</v>
      </c>
      <c r="H8" s="13">
        <v>0.4</v>
      </c>
      <c r="I8" s="13">
        <v>0.3</v>
      </c>
      <c r="J8" s="13">
        <v>10</v>
      </c>
    </row>
    <row r="9" spans="1:10" s="7" customFormat="1" x14ac:dyDescent="0.25">
      <c r="A9" s="35"/>
      <c r="B9" s="25"/>
      <c r="C9" s="26"/>
      <c r="D9" s="27"/>
      <c r="E9" s="14"/>
      <c r="F9" s="11"/>
      <c r="G9" s="13"/>
      <c r="H9" s="13"/>
      <c r="I9" s="13"/>
      <c r="J9" s="13"/>
    </row>
    <row r="10" spans="1:10" x14ac:dyDescent="0.25">
      <c r="A10" s="28"/>
      <c r="B10" s="29"/>
      <c r="C10" s="29"/>
      <c r="D10" s="22" t="s">
        <v>17</v>
      </c>
      <c r="E10" s="23">
        <f t="shared" ref="E10:J10" si="0">SUM(E4:E9)</f>
        <v>560</v>
      </c>
      <c r="F10" s="30">
        <f t="shared" si="0"/>
        <v>51.269999999999996</v>
      </c>
      <c r="G10" s="24">
        <f t="shared" si="0"/>
        <v>536.49999999999989</v>
      </c>
      <c r="H10" s="24">
        <f t="shared" si="0"/>
        <v>17.899999999999999</v>
      </c>
      <c r="I10" s="24">
        <f t="shared" si="0"/>
        <v>13.700000000000001</v>
      </c>
      <c r="J10" s="24">
        <f t="shared" si="0"/>
        <v>59.6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2024-09-13T08:35:28Z</dcterms:modified>
</cp:coreProperties>
</file>